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ropbox/kdrive/Common documents/Panache Daten/BLW/Agrarbericht 2021/Reinzeichnung Panache/Politik/Strukturverbesserungen_d/"/>
    </mc:Choice>
  </mc:AlternateContent>
  <xr:revisionPtr revIDLastSave="0" documentId="13_ncr:1_{41C4D9D1-026F-2D40-921F-D999BEF94D45}" xr6:coauthVersionLast="47" xr6:coauthVersionMax="47" xr10:uidLastSave="{00000000-0000-0000-0000-000000000000}"/>
  <bookViews>
    <workbookView xWindow="2600" yWindow="2940" windowWidth="26580" windowHeight="24800" xr2:uid="{00000000-000D-0000-FFFF-FFFF00000000}"/>
  </bookViews>
  <sheets>
    <sheet name="Ausbezahlte Beiträge" sheetId="16" r:id="rId1"/>
  </sheets>
  <definedNames>
    <definedName name="_xlnm.Print_Area" localSheetId="0">'Ausbezahlte Beiträge'!$A$1:$D$56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<sst xmlns="http://schemas.openxmlformats.org/spreadsheetml/2006/main" count="24" uniqueCount="23">
  <si>
    <t>Wasserversorgungen</t>
  </si>
  <si>
    <t>Projekte zur regionalen Entwicklung PRE</t>
  </si>
  <si>
    <t>Periodische Wiederinstandstellung PWI</t>
  </si>
  <si>
    <t>Massnahmen Boden- Wasserhaushalt</t>
  </si>
  <si>
    <t>Wiederherstellungen und Sicherungen</t>
  </si>
  <si>
    <t>Alpgebäude</t>
  </si>
  <si>
    <t>Talregion</t>
  </si>
  <si>
    <t>Übrige Transportanlagen</t>
  </si>
  <si>
    <t>Elektrizitätsversorgungen</t>
  </si>
  <si>
    <t>Grundlagenbeschaffungen</t>
  </si>
  <si>
    <t>Gewerbliche Kleinbetriebe</t>
  </si>
  <si>
    <t>Gem. Einrichtungen und Bauten für Verarbeitung, Lagerung, Vermarktung</t>
  </si>
  <si>
    <t>Total</t>
  </si>
  <si>
    <t>Gem. Initiative zur Senkung der Produktionskosten</t>
  </si>
  <si>
    <t>Hügelregion</t>
  </si>
  <si>
    <t>Bergregion</t>
  </si>
  <si>
    <t>%</t>
  </si>
  <si>
    <t>Landumlegungen (inkl. Infrastrukturmassnahmen)</t>
  </si>
  <si>
    <t>Ökonomiegebäude für Raufutter verzehrende Tiere</t>
  </si>
  <si>
    <t>Wegebauten im Rahmen von Gesamtmeliorationen</t>
  </si>
  <si>
    <t>Übrige Wegebauten</t>
  </si>
  <si>
    <t>Massnahmen für Umweltziele</t>
  </si>
  <si>
    <t>Ausbezahlte Beiträge  nach Massnahmen und Gebieten 2020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</si>
</sst>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\ ###\ ##0"/>
    <numFmt numFmtId="167" formatCode="#\ ##0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0" fontId="16" fillId="0" borderId="0"/>
    <xf numFmtId="164" fontId="1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" fillId="0" borderId="0"/>
    <xf numFmtId="0" fontId="13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3" borderId="1" xfId="0" applyFont="1" applyFill="1" applyBorder="1"/>
    <xf numFmtId="0" fontId="11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165" fontId="8" fillId="0" borderId="0" xfId="0" applyNumberFormat="1" applyFont="1" applyBorder="1"/>
    <xf numFmtId="166" fontId="17" fillId="4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/>
    </xf>
  </cellXfs>
  <cellStyles count="57">
    <cellStyle name="Komma 2" xfId="1" xr:uid="{00000000-0005-0000-0000-000000000000}"/>
    <cellStyle name="Komma 2 2" xfId="6" xr:uid="{00000000-0005-0000-0000-000001000000}"/>
    <cellStyle name="Komma 2 2 2" xfId="25" xr:uid="{00000000-0005-0000-0000-000002000000}"/>
    <cellStyle name="Komma 2 2 2 2" xfId="51" xr:uid="{00000000-0005-0000-0000-000003000000}"/>
    <cellStyle name="Komma 2 2 3" xfId="28" xr:uid="{00000000-0005-0000-0000-000004000000}"/>
    <cellStyle name="Komma 2 2 3 2" xfId="54" xr:uid="{00000000-0005-0000-0000-000005000000}"/>
    <cellStyle name="Komma 2 2 4" xfId="21" xr:uid="{00000000-0005-0000-0000-000006000000}"/>
    <cellStyle name="Komma 2 2 4 2" xfId="48" xr:uid="{00000000-0005-0000-0000-000007000000}"/>
    <cellStyle name="Komma 2 2 5" xfId="38" xr:uid="{00000000-0005-0000-0000-000008000000}"/>
    <cellStyle name="Komma 2 3" xfId="11" xr:uid="{00000000-0005-0000-0000-000009000000}"/>
    <cellStyle name="Komma 2 3 2" xfId="24" xr:uid="{00000000-0005-0000-0000-00000A000000}"/>
    <cellStyle name="Komma 2 3 2 2" xfId="50" xr:uid="{00000000-0005-0000-0000-00000B000000}"/>
    <cellStyle name="Komma 2 3 3" xfId="42" xr:uid="{00000000-0005-0000-0000-00000C000000}"/>
    <cellStyle name="Komma 2 4" xfId="15" xr:uid="{00000000-0005-0000-0000-00000D000000}"/>
    <cellStyle name="Komma 2 4 2" xfId="27" xr:uid="{00000000-0005-0000-0000-00000E000000}"/>
    <cellStyle name="Komma 2 4 2 2" xfId="53" xr:uid="{00000000-0005-0000-0000-00000F000000}"/>
    <cellStyle name="Komma 2 4 3" xfId="46" xr:uid="{00000000-0005-0000-0000-000010000000}"/>
    <cellStyle name="Komma 2 5" xfId="19" xr:uid="{00000000-0005-0000-0000-000011000000}"/>
    <cellStyle name="Komma 2 5 2" xfId="47" xr:uid="{00000000-0005-0000-0000-000012000000}"/>
    <cellStyle name="Komma 2 6" xfId="34" xr:uid="{00000000-0005-0000-0000-000013000000}"/>
    <cellStyle name="Komma 3" xfId="3" xr:uid="{00000000-0005-0000-0000-000014000000}"/>
    <cellStyle name="Komma 3 2" xfId="26" xr:uid="{00000000-0005-0000-0000-000015000000}"/>
    <cellStyle name="Komma 3 2 2" xfId="52" xr:uid="{00000000-0005-0000-0000-000016000000}"/>
    <cellStyle name="Komma 3 3" xfId="29" xr:uid="{00000000-0005-0000-0000-000017000000}"/>
    <cellStyle name="Komma 3 3 2" xfId="55" xr:uid="{00000000-0005-0000-0000-000018000000}"/>
    <cellStyle name="Komma 3 4" xfId="23" xr:uid="{00000000-0005-0000-0000-000019000000}"/>
    <cellStyle name="Komma 3 4 2" xfId="49" xr:uid="{00000000-0005-0000-0000-00001A000000}"/>
    <cellStyle name="Komma 3 5" xfId="36" xr:uid="{00000000-0005-0000-0000-00001B000000}"/>
    <cellStyle name="Komma 4" xfId="8" xr:uid="{00000000-0005-0000-0000-00001C000000}"/>
    <cellStyle name="Komma 4 2" xfId="31" xr:uid="{00000000-0005-0000-0000-00001D000000}"/>
    <cellStyle name="Komma 4 2 2" xfId="56" xr:uid="{00000000-0005-0000-0000-00001E000000}"/>
    <cellStyle name="Komma 4 3" xfId="40" xr:uid="{00000000-0005-0000-0000-00001F000000}"/>
    <cellStyle name="Komma 5" xfId="13" xr:uid="{00000000-0005-0000-0000-000020000000}"/>
    <cellStyle name="Komma 5 2" xfId="44" xr:uid="{00000000-0005-0000-0000-000021000000}"/>
    <cellStyle name="Prozent 2" xfId="4" xr:uid="{00000000-0005-0000-0000-000022000000}"/>
    <cellStyle name="Prozent 2 2" xfId="37" xr:uid="{00000000-0005-0000-0000-000023000000}"/>
    <cellStyle name="Prozent 3" xfId="9" xr:uid="{00000000-0005-0000-0000-000024000000}"/>
    <cellStyle name="Prozent 3 2" xfId="41" xr:uid="{00000000-0005-0000-0000-000025000000}"/>
    <cellStyle name="Prozent 4" xfId="14" xr:uid="{00000000-0005-0000-0000-000026000000}"/>
    <cellStyle name="Prozent 4 2" xfId="45" xr:uid="{00000000-0005-0000-0000-000027000000}"/>
    <cellStyle name="Standard" xfId="0" builtinId="0"/>
    <cellStyle name="Standard 2" xfId="5" xr:uid="{00000000-0005-0000-0000-000029000000}"/>
    <cellStyle name="Standard 2 2" xfId="10" xr:uid="{00000000-0005-0000-0000-00002A000000}"/>
    <cellStyle name="Standard 3" xfId="2" xr:uid="{00000000-0005-0000-0000-00002B000000}"/>
    <cellStyle name="Standard 3 2" xfId="16" xr:uid="{00000000-0005-0000-0000-00002C000000}"/>
    <cellStyle name="Standard 3 3" xfId="18" xr:uid="{00000000-0005-0000-0000-00002D000000}"/>
    <cellStyle name="Standard 3 4" xfId="22" xr:uid="{00000000-0005-0000-0000-00002E000000}"/>
    <cellStyle name="Standard 3 5" xfId="35" xr:uid="{00000000-0005-0000-0000-00002F000000}"/>
    <cellStyle name="Standard 4" xfId="7" xr:uid="{00000000-0005-0000-0000-000030000000}"/>
    <cellStyle name="Standard 4 2" xfId="17" xr:uid="{00000000-0005-0000-0000-000031000000}"/>
    <cellStyle name="Standard 4 3" xfId="20" xr:uid="{00000000-0005-0000-0000-000032000000}"/>
    <cellStyle name="Standard 4 4" xfId="39" xr:uid="{00000000-0005-0000-0000-000033000000}"/>
    <cellStyle name="Standard 5" xfId="12" xr:uid="{00000000-0005-0000-0000-000034000000}"/>
    <cellStyle name="Standard 5 2" xfId="30" xr:uid="{00000000-0005-0000-0000-000035000000}"/>
    <cellStyle name="Standard 5 3" xfId="43" xr:uid="{00000000-0005-0000-0000-000036000000}"/>
    <cellStyle name="Standard 6" xfId="33" xr:uid="{00000000-0005-0000-0000-000037000000}"/>
    <cellStyle name="Standard 7" xfId="32" xr:uid="{00000000-0005-0000-0000-000038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5679526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3"/>
  <sheetViews>
    <sheetView tabSelected="1" zoomScale="178" zoomScaleNormal="178" workbookViewId="0">
      <selection activeCell="A23" sqref="A23"/>
    </sheetView>
  </sheetViews>
  <sheetFormatPr baseColWidth="10" defaultColWidth="11.5" defaultRowHeight="11" x14ac:dyDescent="0.15"/>
  <cols>
    <col min="1" max="1" width="44.83203125" style="1" customWidth="1"/>
    <col min="2" max="5" width="10.83203125" style="1" customWidth="1"/>
    <col min="6" max="16384" width="11.5" style="1"/>
  </cols>
  <sheetData>
    <row r="1" spans="1:5" s="5" customFormat="1" ht="13" customHeight="1" x14ac:dyDescent="0.2">
      <c r="A1" s="4" t="s">
        <v>22</v>
      </c>
    </row>
    <row r="2" spans="1:5" s="2" customFormat="1" ht="10" customHeight="1" x14ac:dyDescent="0.15">
      <c r="A2" s="6"/>
      <c r="B2" s="7" t="s">
        <v>6</v>
      </c>
      <c r="C2" s="7" t="s">
        <v>14</v>
      </c>
      <c r="D2" s="7" t="s">
        <v>15</v>
      </c>
      <c r="E2" s="7" t="s">
        <v>12</v>
      </c>
    </row>
    <row r="3" spans="1:5" s="2" customFormat="1" ht="10" customHeight="1" x14ac:dyDescent="0.15">
      <c r="A3" s="8" t="s">
        <v>17</v>
      </c>
      <c r="B3" s="12">
        <v>2603.0567300000002</v>
      </c>
      <c r="C3" s="12">
        <v>426.87121999999999</v>
      </c>
      <c r="D3" s="12">
        <v>1615.7717600000001</v>
      </c>
      <c r="E3" s="12">
        <v>4645.6997100000008</v>
      </c>
    </row>
    <row r="4" spans="1:5" s="2" customFormat="1" ht="10" customHeight="1" x14ac:dyDescent="0.15">
      <c r="A4" s="8" t="s">
        <v>19</v>
      </c>
      <c r="B4" s="12">
        <v>1974.5792900000001</v>
      </c>
      <c r="C4" s="12">
        <v>439.18278000000004</v>
      </c>
      <c r="D4" s="12">
        <v>8315.7232499999991</v>
      </c>
      <c r="E4" s="12">
        <v>10729.48532</v>
      </c>
    </row>
    <row r="5" spans="1:5" s="2" customFormat="1" ht="10" customHeight="1" x14ac:dyDescent="0.15">
      <c r="A5" s="8" t="s">
        <v>20</v>
      </c>
      <c r="B5" s="12">
        <v>2313.8570800000002</v>
      </c>
      <c r="C5" s="12">
        <v>2721.1102599999999</v>
      </c>
      <c r="D5" s="12">
        <v>13547.59123</v>
      </c>
      <c r="E5" s="12">
        <v>18582.558570000001</v>
      </c>
    </row>
    <row r="6" spans="1:5" s="2" customFormat="1" ht="10" customHeight="1" x14ac:dyDescent="0.15">
      <c r="A6" s="8" t="s">
        <v>7</v>
      </c>
      <c r="B6" s="12">
        <v>0</v>
      </c>
      <c r="C6" s="12">
        <v>53.18</v>
      </c>
      <c r="D6" s="12">
        <v>290.209</v>
      </c>
      <c r="E6" s="12">
        <v>343.38900000000001</v>
      </c>
    </row>
    <row r="7" spans="1:5" s="2" customFormat="1" ht="10" customHeight="1" x14ac:dyDescent="0.15">
      <c r="A7" s="8" t="s">
        <v>3</v>
      </c>
      <c r="B7" s="12">
        <v>1294.5065</v>
      </c>
      <c r="C7" s="12">
        <v>386.97521</v>
      </c>
      <c r="D7" s="12">
        <v>825.60318999999993</v>
      </c>
      <c r="E7" s="12">
        <v>2507.0848999999998</v>
      </c>
    </row>
    <row r="8" spans="1:5" s="2" customFormat="1" ht="10" customHeight="1" x14ac:dyDescent="0.15">
      <c r="A8" s="8" t="s">
        <v>0</v>
      </c>
      <c r="B8" s="12">
        <v>30.223479999999999</v>
      </c>
      <c r="C8" s="12">
        <v>612.96641</v>
      </c>
      <c r="D8" s="12">
        <v>7755.1028099999994</v>
      </c>
      <c r="E8" s="12">
        <v>8398.2927</v>
      </c>
    </row>
    <row r="9" spans="1:5" s="2" customFormat="1" ht="10" customHeight="1" x14ac:dyDescent="0.15">
      <c r="A9" s="8" t="s">
        <v>8</v>
      </c>
      <c r="B9" s="12">
        <v>16.061520000000002</v>
      </c>
      <c r="C9" s="12">
        <v>23.289099999999998</v>
      </c>
      <c r="D9" s="12">
        <v>614.64263000000005</v>
      </c>
      <c r="E9" s="12">
        <v>653.9932500000001</v>
      </c>
    </row>
    <row r="10" spans="1:5" s="2" customFormat="1" ht="10" customHeight="1" x14ac:dyDescent="0.15">
      <c r="A10" s="8" t="s">
        <v>4</v>
      </c>
      <c r="B10" s="12">
        <v>109.633</v>
      </c>
      <c r="C10" s="12">
        <v>342.78500000000003</v>
      </c>
      <c r="D10" s="12">
        <v>2996.5650099999998</v>
      </c>
      <c r="E10" s="12">
        <v>3448.9830099999999</v>
      </c>
    </row>
    <row r="11" spans="1:5" s="2" customFormat="1" ht="10" customHeight="1" x14ac:dyDescent="0.15">
      <c r="A11" s="8" t="s">
        <v>9</v>
      </c>
      <c r="B11" s="12">
        <v>280.7</v>
      </c>
      <c r="C11" s="12">
        <v>58.274999999999999</v>
      </c>
      <c r="D11" s="12">
        <v>390.26499999999999</v>
      </c>
      <c r="E11" s="12">
        <v>729.24</v>
      </c>
    </row>
    <row r="12" spans="1:5" s="2" customFormat="1" ht="10" customHeight="1" x14ac:dyDescent="0.15">
      <c r="A12" s="8" t="s">
        <v>2</v>
      </c>
      <c r="B12" s="12">
        <v>908.92142000000001</v>
      </c>
      <c r="C12" s="12">
        <v>670.92603000000008</v>
      </c>
      <c r="D12" s="12">
        <v>1694.7631799999999</v>
      </c>
      <c r="E12" s="12">
        <v>3274.6106300000001</v>
      </c>
    </row>
    <row r="13" spans="1:5" s="2" customFormat="1" ht="10" customHeight="1" x14ac:dyDescent="0.15">
      <c r="A13" s="8" t="s">
        <v>1</v>
      </c>
      <c r="B13" s="12">
        <v>911.46799999999996</v>
      </c>
      <c r="C13" s="12">
        <v>137.922</v>
      </c>
      <c r="D13" s="12">
        <v>1995.921</v>
      </c>
      <c r="E13" s="12">
        <v>3045.3109999999997</v>
      </c>
    </row>
    <row r="14" spans="1:5" s="2" customFormat="1" ht="10" customHeight="1" x14ac:dyDescent="0.15">
      <c r="A14" s="8" t="s">
        <v>18</v>
      </c>
      <c r="B14" s="12">
        <v>79.400000000000006</v>
      </c>
      <c r="C14" s="12">
        <v>7334.6850000000004</v>
      </c>
      <c r="D14" s="12">
        <v>13633.563</v>
      </c>
      <c r="E14" s="12">
        <v>21047.648000000001</v>
      </c>
    </row>
    <row r="15" spans="1:5" s="2" customFormat="1" ht="10" customHeight="1" x14ac:dyDescent="0.15">
      <c r="A15" s="8" t="s">
        <v>21</v>
      </c>
      <c r="B15" s="12">
        <v>277.40199999999999</v>
      </c>
      <c r="C15" s="12">
        <v>104.63200000000001</v>
      </c>
      <c r="D15" s="12">
        <v>20.38</v>
      </c>
      <c r="E15" s="12">
        <v>402.41399999999999</v>
      </c>
    </row>
    <row r="16" spans="1:5" s="2" customFormat="1" ht="10" customHeight="1" x14ac:dyDescent="0.15">
      <c r="A16" s="8" t="s">
        <v>5</v>
      </c>
      <c r="B16" s="12">
        <v>0</v>
      </c>
      <c r="C16" s="12">
        <v>0</v>
      </c>
      <c r="D16" s="12">
        <v>2018.15</v>
      </c>
      <c r="E16" s="12">
        <v>2018.15</v>
      </c>
    </row>
    <row r="17" spans="1:5" s="2" customFormat="1" ht="10" customHeight="1" x14ac:dyDescent="0.15">
      <c r="A17" s="8" t="s">
        <v>10</v>
      </c>
      <c r="B17" s="12">
        <v>0</v>
      </c>
      <c r="C17" s="12">
        <v>0</v>
      </c>
      <c r="D17" s="12">
        <v>182.3</v>
      </c>
      <c r="E17" s="12">
        <v>182.3</v>
      </c>
    </row>
    <row r="18" spans="1:5" s="2" customFormat="1" ht="10" customHeight="1" x14ac:dyDescent="0.15">
      <c r="A18" s="8" t="s">
        <v>13</v>
      </c>
      <c r="B18" s="12">
        <v>0</v>
      </c>
      <c r="C18" s="12">
        <v>0</v>
      </c>
      <c r="D18" s="12">
        <v>0</v>
      </c>
      <c r="E18" s="12">
        <v>0</v>
      </c>
    </row>
    <row r="19" spans="1:5" s="2" customFormat="1" ht="10" customHeight="1" x14ac:dyDescent="0.15">
      <c r="A19" s="8" t="s">
        <v>11</v>
      </c>
      <c r="B19" s="12">
        <v>0</v>
      </c>
      <c r="C19" s="12">
        <v>70.739999999999995</v>
      </c>
      <c r="D19" s="12">
        <v>520</v>
      </c>
      <c r="E19" s="12">
        <v>590.74</v>
      </c>
    </row>
    <row r="20" spans="1:5" s="2" customFormat="1" ht="10" customHeight="1" x14ac:dyDescent="0.15">
      <c r="A20" s="10" t="s">
        <v>12</v>
      </c>
      <c r="B20" s="14">
        <v>10799.809020000001</v>
      </c>
      <c r="C20" s="14">
        <v>13383.540009999999</v>
      </c>
      <c r="D20" s="14">
        <v>56416.551060000005</v>
      </c>
      <c r="E20" s="14">
        <v>80599.90009000001</v>
      </c>
    </row>
    <row r="21" spans="1:5" s="2" customFormat="1" ht="10" customHeight="1" x14ac:dyDescent="0.15">
      <c r="A21" s="10" t="s">
        <v>16</v>
      </c>
      <c r="B21" s="13">
        <v>13.399283383652639</v>
      </c>
      <c r="C21" s="13">
        <v>16.604908932958452</v>
      </c>
      <c r="D21" s="13">
        <v>69.995807683388904</v>
      </c>
      <c r="E21" s="13">
        <v>100</v>
      </c>
    </row>
    <row r="22" spans="1:5" s="2" customFormat="1" ht="10" customHeight="1" x14ac:dyDescent="0.15"/>
    <row r="23" spans="1:5" s="3" customFormat="1" ht="10" customHeight="1" x14ac:dyDescent="0.2">
      <c r="A23" s="9"/>
      <c r="B23" s="11"/>
      <c r="C23" s="11"/>
      <c r="D23" s="11"/>
      <c r="E23" s="11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sv_beitraege_genehmigte_projekte_d"/>
    <f:field ref="objsubject" par="" edit="true" text=""/>
    <f:field ref="objcreatedby" par="" text="Glauser, Gabriela, BLW"/>
    <f:field ref="objcreatedat" par="" text="09.01.2020 17:46:30"/>
    <f:field ref="objchangedby" par="" text="Reusser, Samuel, BLW"/>
    <f:field ref="objmodifiedat" par="" text="23.03.2020 14:31:07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datentabelle_grafik_politik_sv_beitraege_genehmigte_projekte_d"/>
    <f:field ref="CHPRECONFIG_1_1001_Objektname" par="" edit="true" text="AB20_datentabelle_grafik_politik_sv_beitraege_genehmigte_projek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Ausbezahlte Beiträge</vt:lpstr>
      <vt:lpstr>'Ausbezahlte Beiträge'!Druckbereich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2021-06-17T12:42:01Z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COO.2101.101.6.1604113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*COO.2101.101.6.1604113*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AB20_datentabelle_grafik_politik_sv_beitraege_genehmigte_projekte_d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2020-03-23T14:11:39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