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520178829\"/>
    </mc:Choice>
  </mc:AlternateContent>
  <bookViews>
    <workbookView xWindow="0" yWindow="0" windowWidth="28800" windowHeight="14112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<sst xmlns="http://schemas.openxmlformats.org/spreadsheetml/2006/main" count="107" uniqueCount="70">
  <si>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</si>
  <si>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</si>
  <si>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</si>
  <si>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</si>
  <si>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</si>
  <si>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</si>
  <si>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</si>
  <si>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</si>
  <si>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>Butter</t>
  </si>
  <si>
    <t>Milchpulver</t>
  </si>
  <si>
    <t>Käse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</si>
  <si>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</si>
  <si>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</si>
  <si>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</si>
  <si>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</si>
  <si>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</si>
  <si>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</si>
  <si>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</si>
  <si>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</si>
  <si>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</si>
  <si>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</si>
  <si>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</si>
  <si>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</si>
  <si>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</si>
  <si>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</si>
  <si>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</si>
  <si>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</si>
  <si>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</si>
  <si>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</si>
  <si>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</si>
  <si>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</si>
  <si>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</si>
  <si>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</si>
  <si>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</si>
  <si>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</si>
  <si>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</si>
  <si>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</si>
  <si>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</si>
  <si>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</si>
  <si>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</si>
  <si>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</si>
  <si>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</si>
  <si>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</si>
  <si>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</si>
  <si>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</si>
  <si>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Knollensellerie</t>
  </si>
  <si>
    <t>Wein</t>
  </si>
  <si>
    <t>Rotwein</t>
  </si>
  <si>
    <t>hl</t>
  </si>
  <si>
    <t>Weisswein</t>
  </si>
  <si>
    <t>Quellen:</t>
  </si>
  <si>
    <t>Fleisch: Proviande</t>
  </si>
  <si>
    <t xml:space="preserve">Eier: Aviforum </t>
  </si>
  <si>
    <t>Getreide, Hackfrüchte und Ölsaaten: SBV</t>
  </si>
  <si>
    <t>Brotweizen</t>
  </si>
  <si>
    <t>Futterweizen</t>
  </si>
  <si>
    <t>Milch und Milchprodukte: TSM</t>
  </si>
  <si>
    <t>Gemüse: Schweizerische Zentralstelle für Gemüsebau und Spezialkulturen</t>
  </si>
  <si>
    <t>Milch und Milchprodukte</t>
  </si>
  <si>
    <t>Lammfleisch</t>
  </si>
  <si>
    <t>Wein: Offizielle Weinlesekontrolle der Kantone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</si>
  <si>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</si>
  <si>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</si>
  <si>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</si>
  <si>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</si>
  <si>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</si>
  <si>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</si>
  <si>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Obst: Schweizer Obstverband, Interprofession des fruits et légumes du Valais</t>
  </si>
  <si>
    <t>481 914</t>
  </si>
  <si>
    <t>497 531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</si>
</sst>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  <font>
      <b/>
      <sz val="9.5"/>
      <name val="Calibri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87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1" applyNumberFormat="1" applyFont="1" applyFill="1" applyBorder="1" applyAlignment="1"/>
    <xf numFmtId="0" fontId="6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164" fontId="17" fillId="0" borderId="4" xfId="4" applyNumberFormat="1" applyFont="1" applyFill="1" applyBorder="1" applyAlignment="1">
      <alignment horizontal="right" vertical="center"/>
    </xf>
    <xf numFmtId="164" fontId="17" fillId="0" borderId="3" xfId="4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7" fillId="5" borderId="1" xfId="3" applyFont="1" applyFill="1" applyBorder="1" applyAlignment="1">
      <alignment vertical="center"/>
    </xf>
    <xf numFmtId="0" fontId="7" fillId="5" borderId="1" xfId="3" applyFont="1" applyFill="1" applyBorder="1" applyAlignment="1">
      <alignment horizontal="right" vertical="center"/>
    </xf>
    <xf numFmtId="0" fontId="7" fillId="5" borderId="3" xfId="3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9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</cellXfs>
  <cellStyles count="8098">
    <cellStyle name="Besuchter Hyperlink" xfId="4023" builtinId="9"/>
    <cellStyle name="Besuchter Hyperlink 2" xfId="4065"/>
    <cellStyle name="Besuchter Hyperlink 3" xfId="4066"/>
    <cellStyle name="Dezimal [0] 2" xfId="8"/>
    <cellStyle name="Dezimal [0] 3" xfId="4067"/>
    <cellStyle name="Gut 2" xfId="9"/>
    <cellStyle name="Gut 2 2" xfId="4069"/>
    <cellStyle name="Gut 2 3" xfId="4068"/>
    <cellStyle name="Gut 3" xfId="10"/>
    <cellStyle name="Gut 3 2" xfId="4071"/>
    <cellStyle name="Gut 3 3" xfId="4070"/>
    <cellStyle name="Hyperlink 2" xfId="11"/>
    <cellStyle name="Hyperlink 2 2" xfId="4073"/>
    <cellStyle name="Hyperlink 2 3" xfId="4072"/>
    <cellStyle name="Hyperlink 3" xfId="12"/>
    <cellStyle name="Hyperlink 3 2" xfId="4075"/>
    <cellStyle name="Hyperlink 3 3" xfId="4074"/>
    <cellStyle name="Komma 10" xfId="13"/>
    <cellStyle name="Komma 10 10" xfId="4076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2 2 2" xfId="4080"/>
    <cellStyle name="Komma 10 2 2 2 2 2 3" xfId="4079"/>
    <cellStyle name="Komma 10 2 2 2 2 3" xfId="4081"/>
    <cellStyle name="Komma 10 2 2 2 2 4" xfId="4078"/>
    <cellStyle name="Komma 10 2 2 2 3" xfId="19"/>
    <cellStyle name="Komma 10 2 2 2 3 2" xfId="4083"/>
    <cellStyle name="Komma 10 2 2 2 3 3" xfId="4082"/>
    <cellStyle name="Komma 10 2 2 2 4" xfId="20"/>
    <cellStyle name="Komma 10 2 2 2 4 2" xfId="4085"/>
    <cellStyle name="Komma 10 2 2 2 4 3" xfId="4084"/>
    <cellStyle name="Komma 10 2 2 2 5" xfId="4086"/>
    <cellStyle name="Komma 10 2 2 2 6" xfId="4077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zoomScale="80" zoomScaleNormal="80" workbookViewId="0">
      <pane xSplit="3" ySplit="2" topLeftCell="U30" activePane="bottomRight" state="frozen"/>
      <selection pane="topRight" activeCell="D1" sqref="D1"/>
      <selection pane="bottomLeft" activeCell="A3" sqref="A3"/>
      <selection pane="bottomRight" activeCell="Z66" sqref="Z66"/>
    </sheetView>
  </sheetViews>
  <sheetFormatPr baseColWidth="10" defaultRowHeight="13.2" x14ac:dyDescent="0.25"/>
  <cols>
    <col min="1" max="1" width="22.6640625" customWidth="1"/>
    <col min="2" max="2" width="16.6640625" customWidth="1"/>
    <col min="3" max="20" width="11.6640625" customWidth="1"/>
  </cols>
  <sheetData>
    <row r="1" spans="1:25" s="1" customFormat="1" ht="12.9" customHeight="1" x14ac:dyDescent="0.25">
      <c r="A1" s="37" t="s">
        <v>0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" s="2" customFormat="1" ht="12" customHeight="1" x14ac:dyDescent="0.25">
      <c r="A2" s="41" t="s">
        <v>1</v>
      </c>
      <c r="B2" s="42" t="s">
        <v>2</v>
      </c>
      <c r="C2" s="42" t="s">
        <v>3</v>
      </c>
      <c r="D2" s="41">
        <v>2000</v>
      </c>
      <c r="E2" s="41">
        <v>2001</v>
      </c>
      <c r="F2" s="41">
        <v>2002</v>
      </c>
      <c r="G2" s="43">
        <v>2003</v>
      </c>
      <c r="H2" s="43">
        <v>2004</v>
      </c>
      <c r="I2" s="43">
        <v>2005</v>
      </c>
      <c r="J2" s="43">
        <v>2006</v>
      </c>
      <c r="K2" s="43">
        <v>2007</v>
      </c>
      <c r="L2" s="43">
        <v>2008</v>
      </c>
      <c r="M2" s="43">
        <v>2009</v>
      </c>
      <c r="N2" s="43">
        <v>2010</v>
      </c>
      <c r="O2" s="43">
        <v>2011</v>
      </c>
      <c r="P2" s="44">
        <v>2012</v>
      </c>
      <c r="Q2" s="44">
        <v>2013</v>
      </c>
      <c r="R2" s="44">
        <v>2014</v>
      </c>
      <c r="S2" s="44">
        <v>2015</v>
      </c>
      <c r="T2" s="44">
        <v>2016</v>
      </c>
      <c r="U2" s="44">
        <v>2017</v>
      </c>
      <c r="V2" s="45">
        <v>2018</v>
      </c>
      <c r="W2" s="45">
        <v>2019</v>
      </c>
      <c r="X2" s="45">
        <v>2020</v>
      </c>
      <c r="Y2" s="38"/>
    </row>
    <row r="3" spans="1:25" s="2" customFormat="1" ht="12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s="2" customFormat="1" ht="12" customHeight="1" x14ac:dyDescent="0.25">
      <c r="A4" s="41" t="s">
        <v>58</v>
      </c>
      <c r="B4" s="42"/>
      <c r="C4" s="42"/>
      <c r="D4" s="41"/>
      <c r="E4" s="41"/>
      <c r="F4" s="41"/>
      <c r="G4" s="43"/>
      <c r="H4" s="43"/>
      <c r="I4" s="43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  <c r="U4" s="44"/>
      <c r="V4" s="45"/>
      <c r="W4" s="45"/>
      <c r="X4" s="45"/>
    </row>
    <row r="5" spans="1:25" s="2" customFormat="1" ht="12" customHeight="1" x14ac:dyDescent="0.25">
      <c r="A5" s="8" t="s">
        <v>4</v>
      </c>
      <c r="B5" s="9" t="s">
        <v>5</v>
      </c>
      <c r="C5" s="10">
        <v>549810</v>
      </c>
      <c r="D5" s="11">
        <v>508918</v>
      </c>
      <c r="E5" s="11">
        <v>505048</v>
      </c>
      <c r="F5" s="10" t="s">
        <v>6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5">
        <v>451223</v>
      </c>
      <c r="U5" s="36">
        <v>440525</v>
      </c>
      <c r="V5" s="35">
        <v>437909</v>
      </c>
      <c r="W5" s="10">
        <v>429661</v>
      </c>
      <c r="X5" s="10">
        <v>448087</v>
      </c>
    </row>
    <row r="6" spans="1:25" s="2" customFormat="1" ht="12" customHeight="1" x14ac:dyDescent="0.25">
      <c r="A6" s="8" t="s">
        <v>7</v>
      </c>
      <c r="B6" s="9" t="s">
        <v>5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5">
        <v>68814</v>
      </c>
      <c r="U6" s="36">
        <v>68155</v>
      </c>
      <c r="V6" s="35">
        <v>67608</v>
      </c>
      <c r="W6" s="10">
        <v>66730</v>
      </c>
      <c r="X6" s="10">
        <v>66534</v>
      </c>
    </row>
    <row r="7" spans="1:25" s="2" customFormat="1" ht="12" customHeight="1" x14ac:dyDescent="0.25">
      <c r="A7" s="8" t="s">
        <v>8</v>
      </c>
      <c r="B7" s="9" t="s">
        <v>5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5">
        <v>47610</v>
      </c>
      <c r="U7" s="36">
        <v>42617</v>
      </c>
      <c r="V7" s="35">
        <v>44265</v>
      </c>
      <c r="W7" s="10">
        <v>42725</v>
      </c>
      <c r="X7" s="10">
        <v>41325</v>
      </c>
    </row>
    <row r="8" spans="1:25" s="2" customFormat="1" ht="12" customHeight="1" x14ac:dyDescent="0.25">
      <c r="A8" s="8" t="s">
        <v>9</v>
      </c>
      <c r="B8" s="9" t="s">
        <v>5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5">
        <v>49585</v>
      </c>
      <c r="U8" s="36">
        <v>46258</v>
      </c>
      <c r="V8" s="35">
        <v>51813</v>
      </c>
      <c r="W8" s="10">
        <v>52059</v>
      </c>
      <c r="X8" s="10">
        <v>44492</v>
      </c>
    </row>
    <row r="9" spans="1:25" s="2" customFormat="1" ht="12" customHeight="1" x14ac:dyDescent="0.25">
      <c r="A9" s="8" t="s">
        <v>10</v>
      </c>
      <c r="B9" s="9" t="s">
        <v>5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5">
        <v>184904</v>
      </c>
      <c r="U9" s="36">
        <v>189292</v>
      </c>
      <c r="V9" s="35">
        <v>191321</v>
      </c>
      <c r="W9" s="10">
        <v>195114</v>
      </c>
      <c r="X9" s="10">
        <v>203791</v>
      </c>
    </row>
    <row r="10" spans="1:25" s="2" customFormat="1" ht="12" customHeight="1" x14ac:dyDescent="0.25">
      <c r="A10" s="41" t="s">
        <v>11</v>
      </c>
      <c r="B10" s="42"/>
      <c r="C10" s="42"/>
      <c r="D10" s="41"/>
      <c r="E10" s="41"/>
      <c r="F10" s="41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4"/>
      <c r="R10" s="44"/>
      <c r="S10" s="44"/>
      <c r="T10" s="44"/>
      <c r="U10" s="44"/>
      <c r="V10" s="45"/>
      <c r="W10" s="45"/>
      <c r="X10" s="45"/>
    </row>
    <row r="11" spans="1:25" s="2" customFormat="1" ht="12" customHeight="1" x14ac:dyDescent="0.25">
      <c r="A11" s="8" t="s">
        <v>12</v>
      </c>
      <c r="B11" s="9" t="s">
        <v>13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10">
        <v>115170</v>
      </c>
      <c r="U11" s="10">
        <v>111942</v>
      </c>
      <c r="V11" s="10">
        <v>119821</v>
      </c>
      <c r="W11" s="10">
        <v>118185</v>
      </c>
      <c r="X11" s="10">
        <v>118171</v>
      </c>
    </row>
    <row r="12" spans="1:25" s="2" customFormat="1" ht="12" customHeight="1" x14ac:dyDescent="0.25">
      <c r="A12" s="8" t="s">
        <v>14</v>
      </c>
      <c r="B12" s="9" t="s">
        <v>13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10">
        <v>28579</v>
      </c>
      <c r="U12" s="10">
        <v>27090</v>
      </c>
      <c r="V12" s="10">
        <v>27403</v>
      </c>
      <c r="W12" s="10">
        <v>26716</v>
      </c>
      <c r="X12" s="10">
        <v>25495</v>
      </c>
    </row>
    <row r="13" spans="1:25" s="2" customFormat="1" ht="12" customHeight="1" x14ac:dyDescent="0.25">
      <c r="A13" s="8" t="s">
        <v>15</v>
      </c>
      <c r="B13" s="9" t="s">
        <v>13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10">
        <v>238614</v>
      </c>
      <c r="U13" s="10">
        <v>238504</v>
      </c>
      <c r="V13" s="10">
        <v>230886</v>
      </c>
      <c r="W13" s="10">
        <v>220816</v>
      </c>
      <c r="X13" s="10">
        <v>223985</v>
      </c>
    </row>
    <row r="14" spans="1:25" s="2" customFormat="1" ht="12" customHeight="1" x14ac:dyDescent="0.25">
      <c r="A14" s="8" t="s">
        <v>59</v>
      </c>
      <c r="B14" s="9" t="s">
        <v>13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10">
        <v>5076</v>
      </c>
      <c r="U14" s="10">
        <v>5059</v>
      </c>
      <c r="V14" s="10">
        <v>5566</v>
      </c>
      <c r="W14" s="10">
        <v>5592</v>
      </c>
      <c r="X14" s="10">
        <v>5146</v>
      </c>
    </row>
    <row r="15" spans="1:25" s="2" customFormat="1" ht="12" customHeight="1" x14ac:dyDescent="0.25">
      <c r="A15" s="8" t="s">
        <v>16</v>
      </c>
      <c r="B15" s="9" t="s">
        <v>13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10">
        <v>479</v>
      </c>
      <c r="U15" s="10">
        <v>491</v>
      </c>
      <c r="V15" s="10">
        <v>539</v>
      </c>
      <c r="W15" s="10">
        <v>601</v>
      </c>
      <c r="X15" s="10">
        <v>498</v>
      </c>
    </row>
    <row r="16" spans="1:25" s="2" customFormat="1" ht="12" customHeight="1" x14ac:dyDescent="0.25">
      <c r="A16" s="8" t="s">
        <v>17</v>
      </c>
      <c r="B16" s="9" t="s">
        <v>13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10">
        <v>617</v>
      </c>
      <c r="U16" s="10">
        <v>527</v>
      </c>
      <c r="V16" s="10">
        <v>510</v>
      </c>
      <c r="W16" s="10">
        <v>481</v>
      </c>
      <c r="X16" s="10">
        <v>422</v>
      </c>
    </row>
    <row r="17" spans="1:27" s="2" customFormat="1" ht="12" customHeight="1" x14ac:dyDescent="0.25">
      <c r="A17" s="8" t="s">
        <v>18</v>
      </c>
      <c r="B17" s="9" t="s">
        <v>19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10">
        <v>58125</v>
      </c>
      <c r="U17" s="10">
        <v>74060</v>
      </c>
      <c r="V17" s="10">
        <v>78376</v>
      </c>
      <c r="W17" s="10">
        <v>79138</v>
      </c>
      <c r="X17" s="10">
        <v>83714</v>
      </c>
    </row>
    <row r="18" spans="1:27" s="2" customFormat="1" ht="12" customHeight="1" x14ac:dyDescent="0.25">
      <c r="A18" s="8" t="s">
        <v>20</v>
      </c>
      <c r="B18" s="9" t="s">
        <v>21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10">
        <v>907</v>
      </c>
      <c r="U18" s="10">
        <v>923</v>
      </c>
      <c r="V18" s="10">
        <v>974</v>
      </c>
      <c r="W18" s="10">
        <v>1000</v>
      </c>
      <c r="X18" s="10">
        <v>1064</v>
      </c>
    </row>
    <row r="19" spans="1:27" s="2" customFormat="1" ht="12" customHeight="1" x14ac:dyDescent="0.25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7" s="2" customFormat="1" ht="12" customHeight="1" x14ac:dyDescent="0.25">
      <c r="A20" s="41" t="s">
        <v>22</v>
      </c>
      <c r="B20" s="42"/>
      <c r="C20" s="42"/>
      <c r="D20" s="41"/>
      <c r="E20" s="41"/>
      <c r="F20" s="41"/>
      <c r="G20" s="43"/>
      <c r="H20" s="43"/>
      <c r="I20" s="43"/>
      <c r="J20" s="43"/>
      <c r="K20" s="43"/>
      <c r="L20" s="46">
        <v>1001700</v>
      </c>
      <c r="M20" s="46">
        <v>1005800</v>
      </c>
      <c r="N20" s="46">
        <v>923615</v>
      </c>
      <c r="O20" s="46">
        <v>972376</v>
      </c>
      <c r="P20" s="46">
        <v>923727</v>
      </c>
      <c r="Q20" s="46">
        <v>837936</v>
      </c>
      <c r="R20" s="46">
        <v>963545</v>
      </c>
      <c r="S20" s="46">
        <v>891386</v>
      </c>
      <c r="T20" s="46">
        <v>742374</v>
      </c>
      <c r="U20" s="46">
        <v>973503</v>
      </c>
      <c r="V20" s="46">
        <v>878715</v>
      </c>
      <c r="W20" s="46">
        <v>928008</v>
      </c>
      <c r="X20" s="46">
        <v>1004016</v>
      </c>
    </row>
    <row r="21" spans="1:27" s="2" customFormat="1" ht="12" customHeight="1" x14ac:dyDescent="0.25">
      <c r="A21" s="13" t="s">
        <v>54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10">
        <v>333054</v>
      </c>
      <c r="U21" s="10">
        <v>463643</v>
      </c>
      <c r="V21" s="10">
        <v>432325</v>
      </c>
      <c r="W21" s="10">
        <v>429316</v>
      </c>
      <c r="X21" s="10">
        <v>433374</v>
      </c>
    </row>
    <row r="22" spans="1:27" s="2" customFormat="1" ht="12" customHeight="1" x14ac:dyDescent="0.25">
      <c r="A22" s="13" t="s">
        <v>55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10">
        <v>39168</v>
      </c>
      <c r="U22" s="10">
        <v>45912</v>
      </c>
      <c r="V22" s="10">
        <v>41798</v>
      </c>
      <c r="W22" s="10">
        <v>43620</v>
      </c>
      <c r="X22" s="10">
        <v>67612</v>
      </c>
    </row>
    <row r="23" spans="1:27" s="2" customFormat="1" ht="12" customHeight="1" x14ac:dyDescent="0.25">
      <c r="A23" s="14" t="s">
        <v>23</v>
      </c>
      <c r="B23" s="15" t="s">
        <v>5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10"/>
      <c r="U23" s="10"/>
      <c r="W23" s="10"/>
      <c r="X23" s="11"/>
      <c r="Y23" s="39"/>
      <c r="Z23" s="39"/>
      <c r="AA23" s="39"/>
    </row>
    <row r="24" spans="1:27" s="2" customFormat="1" ht="12" customHeight="1" x14ac:dyDescent="0.25">
      <c r="A24" s="13" t="s">
        <v>24</v>
      </c>
      <c r="B24" s="15" t="s">
        <v>5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10">
        <v>8411</v>
      </c>
      <c r="U24" s="10">
        <v>12423</v>
      </c>
      <c r="V24" s="10">
        <v>10112</v>
      </c>
      <c r="W24" s="10">
        <v>11184</v>
      </c>
      <c r="X24" s="10">
        <v>10333</v>
      </c>
      <c r="Y24" s="39"/>
      <c r="Z24" s="39"/>
      <c r="AA24" s="39"/>
    </row>
    <row r="25" spans="1:27" s="2" customFormat="1" ht="12" customHeight="1" x14ac:dyDescent="0.25">
      <c r="A25" s="18" t="s">
        <v>25</v>
      </c>
      <c r="B25" s="15" t="s">
        <v>5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10">
        <v>159023</v>
      </c>
      <c r="U25" s="10">
        <v>205772</v>
      </c>
      <c r="V25" s="10">
        <v>180948</v>
      </c>
      <c r="W25" s="10">
        <v>189096</v>
      </c>
      <c r="X25" s="10">
        <v>192050</v>
      </c>
    </row>
    <row r="26" spans="1:27" s="2" customFormat="1" ht="12" customHeight="1" x14ac:dyDescent="0.25">
      <c r="A26" s="18" t="s">
        <v>26</v>
      </c>
      <c r="B26" s="15" t="s">
        <v>5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10">
        <v>7106</v>
      </c>
      <c r="U26" s="10">
        <v>10210</v>
      </c>
      <c r="V26" s="10">
        <v>8256</v>
      </c>
      <c r="W26" s="10">
        <v>9646</v>
      </c>
      <c r="X26" s="10">
        <v>8905</v>
      </c>
    </row>
    <row r="27" spans="1:27" s="2" customFormat="1" ht="12" customHeight="1" x14ac:dyDescent="0.25">
      <c r="A27" s="14" t="s">
        <v>27</v>
      </c>
      <c r="B27" s="15" t="s">
        <v>5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10">
        <v>144406</v>
      </c>
      <c r="U27" s="10">
        <v>162454</v>
      </c>
      <c r="V27" s="10">
        <v>134834</v>
      </c>
      <c r="W27" s="10">
        <v>174627</v>
      </c>
      <c r="X27" s="10">
        <v>219692</v>
      </c>
    </row>
    <row r="28" spans="1:27" s="2" customFormat="1" ht="12" customHeight="1" x14ac:dyDescent="0.25">
      <c r="A28" s="18" t="s">
        <v>28</v>
      </c>
      <c r="B28" s="15" t="s">
        <v>5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10">
        <v>36178</v>
      </c>
      <c r="U28" s="10">
        <v>51424</v>
      </c>
      <c r="V28" s="10">
        <v>47342</v>
      </c>
      <c r="W28" s="10">
        <v>46260</v>
      </c>
      <c r="X28" s="10">
        <v>46872</v>
      </c>
    </row>
    <row r="29" spans="1:27" s="2" customFormat="1" ht="12" customHeight="1" x14ac:dyDescent="0.25">
      <c r="A29" s="13" t="s">
        <v>29</v>
      </c>
      <c r="B29" s="15" t="s">
        <v>5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10">
        <v>15028</v>
      </c>
      <c r="U29" s="10">
        <v>21665</v>
      </c>
      <c r="V29" s="10">
        <v>23100</v>
      </c>
      <c r="W29" s="10">
        <v>24259</v>
      </c>
      <c r="X29" s="10">
        <v>25178</v>
      </c>
    </row>
    <row r="30" spans="1:27" s="2" customFormat="1" ht="12" customHeight="1" x14ac:dyDescent="0.25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7" s="2" customFormat="1" ht="12" customHeight="1" x14ac:dyDescent="0.25">
      <c r="A31" s="41" t="s">
        <v>30</v>
      </c>
      <c r="B31" s="42"/>
      <c r="C31" s="42"/>
      <c r="D31" s="41"/>
      <c r="E31" s="41"/>
      <c r="F31" s="41"/>
      <c r="G31" s="43"/>
      <c r="H31" s="43"/>
      <c r="I31" s="43"/>
      <c r="J31" s="43"/>
      <c r="K31" s="43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7" s="2" customFormat="1" ht="12" customHeight="1" x14ac:dyDescent="0.25">
      <c r="A32" s="18" t="s">
        <v>31</v>
      </c>
      <c r="B32" s="15" t="s">
        <v>5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389000</v>
      </c>
      <c r="T32" s="10">
        <v>376000</v>
      </c>
      <c r="U32" s="10">
        <v>461000</v>
      </c>
      <c r="V32" s="10">
        <v>447600</v>
      </c>
      <c r="W32" s="10">
        <v>416984</v>
      </c>
      <c r="X32" s="10">
        <v>488638</v>
      </c>
    </row>
    <row r="33" spans="1:28" s="2" customFormat="1" ht="12" customHeight="1" x14ac:dyDescent="0.25">
      <c r="A33" s="18" t="s">
        <v>32</v>
      </c>
      <c r="B33" s="15" t="s">
        <v>5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10">
        <v>1277407</v>
      </c>
      <c r="U33" s="10">
        <v>1544781</v>
      </c>
      <c r="V33" s="10">
        <v>1263462</v>
      </c>
      <c r="W33" s="10">
        <v>1454536</v>
      </c>
      <c r="X33" s="10">
        <v>1304494</v>
      </c>
    </row>
    <row r="34" spans="1:28" s="2" customFormat="1" ht="12" customHeight="1" x14ac:dyDescent="0.25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AB34" s="40"/>
    </row>
    <row r="35" spans="1:28" s="2" customFormat="1" ht="12" customHeight="1" x14ac:dyDescent="0.25">
      <c r="A35" s="41" t="s">
        <v>33</v>
      </c>
      <c r="B35" s="42"/>
      <c r="C35" s="42"/>
      <c r="D35" s="41"/>
      <c r="E35" s="41"/>
      <c r="F35" s="41"/>
      <c r="G35" s="43"/>
      <c r="H35" s="43"/>
      <c r="I35" s="43"/>
      <c r="J35" s="43"/>
      <c r="K35" s="43"/>
      <c r="L35" s="46">
        <v>77064</v>
      </c>
      <c r="M35" s="46">
        <v>82153</v>
      </c>
      <c r="N35" s="46">
        <v>78687</v>
      </c>
      <c r="O35" s="46">
        <v>83931</v>
      </c>
      <c r="P35" s="46">
        <v>79155</v>
      </c>
      <c r="Q35" s="46">
        <v>85202</v>
      </c>
      <c r="R35" s="46">
        <v>107949</v>
      </c>
      <c r="S35" s="46">
        <v>101199</v>
      </c>
      <c r="T35" s="46">
        <v>89726</v>
      </c>
      <c r="U35" s="46">
        <v>100151</v>
      </c>
      <c r="V35" s="46">
        <v>98115</v>
      </c>
      <c r="W35" s="46">
        <v>91288</v>
      </c>
      <c r="X35" s="46">
        <v>105970</v>
      </c>
    </row>
    <row r="36" spans="1:28" s="2" customFormat="1" ht="12" customHeight="1" x14ac:dyDescent="0.25">
      <c r="A36" s="18" t="s">
        <v>34</v>
      </c>
      <c r="B36" s="15" t="s">
        <v>5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10">
        <v>71900</v>
      </c>
      <c r="U36" s="10">
        <v>77612</v>
      </c>
      <c r="V36" s="10">
        <v>77478</v>
      </c>
      <c r="W36" s="10">
        <v>67843</v>
      </c>
      <c r="X36" s="10">
        <v>88083</v>
      </c>
    </row>
    <row r="37" spans="1:28" s="2" customFormat="1" ht="12" customHeight="1" x14ac:dyDescent="0.25">
      <c r="A37" s="18" t="s">
        <v>35</v>
      </c>
      <c r="B37" s="15" t="s">
        <v>5</v>
      </c>
      <c r="C37" s="16" t="s">
        <v>36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10">
        <v>13000</v>
      </c>
      <c r="U37" s="10">
        <v>16449</v>
      </c>
      <c r="V37" s="10">
        <v>16513</v>
      </c>
      <c r="W37" s="10">
        <v>17700</v>
      </c>
      <c r="X37" s="10">
        <v>12293</v>
      </c>
    </row>
    <row r="38" spans="1:28" s="2" customFormat="1" ht="12" customHeight="1" x14ac:dyDescent="0.25">
      <c r="A38" s="18" t="s">
        <v>29</v>
      </c>
      <c r="B38" s="15" t="s">
        <v>5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10">
        <v>4826</v>
      </c>
      <c r="U38" s="10">
        <v>6090</v>
      </c>
      <c r="V38" s="10">
        <v>4124</v>
      </c>
      <c r="W38" s="10">
        <v>5745</v>
      </c>
      <c r="X38" s="10">
        <v>5594</v>
      </c>
      <c r="AB38" s="40"/>
    </row>
    <row r="39" spans="1:28" s="2" customFormat="1" ht="12" customHeight="1" x14ac:dyDescent="0.25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8" s="2" customFormat="1" ht="12" customHeight="1" x14ac:dyDescent="0.25">
      <c r="A40" s="41" t="s">
        <v>37</v>
      </c>
      <c r="B40" s="42"/>
      <c r="C40" s="42"/>
      <c r="D40" s="41"/>
      <c r="E40" s="41"/>
      <c r="F40" s="41"/>
      <c r="G40" s="43"/>
      <c r="H40" s="43"/>
      <c r="I40" s="43"/>
      <c r="J40" s="43"/>
      <c r="K40" s="43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8" s="2" customFormat="1" ht="12" customHeight="1" x14ac:dyDescent="0.25">
      <c r="A41" s="19" t="s">
        <v>38</v>
      </c>
      <c r="B41" s="9" t="s">
        <v>5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10">
        <v>114736</v>
      </c>
      <c r="U41" s="10">
        <v>88608</v>
      </c>
      <c r="V41" s="10">
        <v>126945</v>
      </c>
      <c r="W41" s="10">
        <v>114439.7</v>
      </c>
      <c r="X41" s="10">
        <v>120289.09999999999</v>
      </c>
    </row>
    <row r="42" spans="1:28" s="2" customFormat="1" ht="12" customHeight="1" x14ac:dyDescent="0.25">
      <c r="A42" s="19" t="s">
        <v>39</v>
      </c>
      <c r="B42" s="9" t="s">
        <v>5</v>
      </c>
      <c r="C42" s="10" t="s">
        <v>36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10">
        <v>14808</v>
      </c>
      <c r="U42" s="10">
        <v>8403</v>
      </c>
      <c r="V42" s="10">
        <v>20590</v>
      </c>
      <c r="W42" s="10">
        <v>18953</v>
      </c>
      <c r="X42" s="10">
        <v>19289</v>
      </c>
    </row>
    <row r="43" spans="1:28" s="2" customFormat="1" ht="12" customHeight="1" x14ac:dyDescent="0.25">
      <c r="A43" s="19" t="s">
        <v>40</v>
      </c>
      <c r="B43" s="9" t="s">
        <v>5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10">
        <v>5760</v>
      </c>
      <c r="U43" s="10">
        <v>3128</v>
      </c>
      <c r="V43" s="10">
        <v>5737</v>
      </c>
      <c r="W43" s="10">
        <v>5292</v>
      </c>
      <c r="X43" s="10">
        <v>4998.3999999999996</v>
      </c>
    </row>
    <row r="44" spans="1:28" s="2" customFormat="1" ht="12" customHeight="1" x14ac:dyDescent="0.25">
      <c r="A44" s="19" t="s">
        <v>41</v>
      </c>
      <c r="B44" s="9" t="s">
        <v>5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10">
        <v>1857</v>
      </c>
      <c r="U44" s="10">
        <v>1454</v>
      </c>
      <c r="V44" s="10">
        <v>2521</v>
      </c>
      <c r="W44" s="10">
        <v>2686</v>
      </c>
      <c r="X44" s="10">
        <v>2033.7</v>
      </c>
    </row>
    <row r="45" spans="1:28" s="2" customFormat="1" ht="12" customHeight="1" x14ac:dyDescent="0.25">
      <c r="A45" s="21" t="s">
        <v>42</v>
      </c>
      <c r="B45" s="9" t="s">
        <v>5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10">
        <v>3006</v>
      </c>
      <c r="U45" s="10">
        <v>1893</v>
      </c>
      <c r="V45" s="10">
        <v>4600</v>
      </c>
      <c r="W45" s="10">
        <v>2839</v>
      </c>
      <c r="X45" s="10">
        <v>4361.6000000000004</v>
      </c>
    </row>
    <row r="46" spans="1:28" s="2" customFormat="1" ht="12" customHeight="1" x14ac:dyDescent="0.25">
      <c r="A46" s="21" t="s">
        <v>43</v>
      </c>
      <c r="B46" s="9" t="s">
        <v>5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10">
        <v>7350</v>
      </c>
      <c r="U46" s="10">
        <v>5867</v>
      </c>
      <c r="V46" s="10">
        <v>6567</v>
      </c>
      <c r="W46" s="10">
        <v>6836</v>
      </c>
      <c r="X46" s="10">
        <v>7259.3</v>
      </c>
    </row>
    <row r="47" spans="1:28" s="2" customFormat="1" ht="12" customHeight="1" x14ac:dyDescent="0.25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8" s="2" customFormat="1" ht="12" customHeight="1" x14ac:dyDescent="0.25">
      <c r="A48" s="41" t="s">
        <v>44</v>
      </c>
      <c r="B48" s="42"/>
      <c r="C48" s="42"/>
      <c r="D48" s="41"/>
      <c r="E48" s="41"/>
      <c r="F48" s="41"/>
      <c r="G48" s="43"/>
      <c r="H48" s="43"/>
      <c r="I48" s="43"/>
      <c r="J48" s="43"/>
      <c r="K48" s="43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s="2" customFormat="1" ht="12" customHeight="1" x14ac:dyDescent="0.25">
      <c r="A49" s="19" t="s">
        <v>61</v>
      </c>
      <c r="B49" s="9" t="s">
        <v>5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10">
        <v>67006</v>
      </c>
      <c r="U49" s="10">
        <v>65288</v>
      </c>
      <c r="V49" s="10">
        <v>73055</v>
      </c>
      <c r="W49" s="10">
        <v>63876</v>
      </c>
      <c r="X49" s="10">
        <v>74818</v>
      </c>
    </row>
    <row r="50" spans="1:24" s="2" customFormat="1" ht="12" customHeight="1" x14ac:dyDescent="0.25">
      <c r="A50" s="19" t="s">
        <v>62</v>
      </c>
      <c r="B50" s="9" t="s">
        <v>5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10">
        <v>39256</v>
      </c>
      <c r="U50" s="10">
        <v>42703</v>
      </c>
      <c r="V50" s="10">
        <v>43202</v>
      </c>
      <c r="W50" s="10">
        <v>42510</v>
      </c>
      <c r="X50" s="10">
        <v>46598</v>
      </c>
    </row>
    <row r="51" spans="1:24" s="2" customFormat="1" ht="12" customHeight="1" x14ac:dyDescent="0.25">
      <c r="A51" s="19" t="s">
        <v>45</v>
      </c>
      <c r="B51" s="9" t="s">
        <v>5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10">
        <v>11005</v>
      </c>
      <c r="U51" s="10">
        <v>13513</v>
      </c>
      <c r="V51" s="10">
        <v>13106</v>
      </c>
      <c r="W51" s="10">
        <v>11902</v>
      </c>
      <c r="X51" s="10">
        <v>11765</v>
      </c>
    </row>
    <row r="52" spans="1:24" s="2" customFormat="1" ht="12" customHeight="1" x14ac:dyDescent="0.25">
      <c r="A52" s="19" t="s">
        <v>63</v>
      </c>
      <c r="B52" s="9" t="s">
        <v>5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10">
        <v>45657</v>
      </c>
      <c r="U52" s="10">
        <v>46516</v>
      </c>
      <c r="V52" s="10">
        <v>48241</v>
      </c>
      <c r="W52" s="10">
        <v>41985</v>
      </c>
      <c r="X52" s="10">
        <v>42682</v>
      </c>
    </row>
    <row r="53" spans="1:24" s="2" customFormat="1" ht="12" customHeight="1" x14ac:dyDescent="0.25">
      <c r="A53" s="19" t="s">
        <v>64</v>
      </c>
      <c r="B53" s="9" t="s">
        <v>5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10">
        <v>13300</v>
      </c>
      <c r="U53" s="10">
        <v>15417</v>
      </c>
      <c r="V53" s="10">
        <v>13708</v>
      </c>
      <c r="W53" s="10">
        <v>12257</v>
      </c>
      <c r="X53" s="10">
        <v>12888</v>
      </c>
    </row>
    <row r="54" spans="1:24" s="2" customFormat="1" ht="12" customHeight="1" x14ac:dyDescent="0.25">
      <c r="A54" s="19" t="s">
        <v>65</v>
      </c>
      <c r="B54" s="9" t="s">
        <v>5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10">
        <v>7290</v>
      </c>
      <c r="U54" s="10">
        <v>7743</v>
      </c>
      <c r="V54" s="10">
        <v>7623</v>
      </c>
      <c r="W54" s="10">
        <v>7168</v>
      </c>
      <c r="X54" s="10">
        <v>7616</v>
      </c>
    </row>
    <row r="55" spans="1:24" s="2" customFormat="1" ht="12" customHeight="1" x14ac:dyDescent="0.25">
      <c r="A55" s="19" t="s">
        <v>66</v>
      </c>
      <c r="B55" s="9" t="s">
        <v>5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10">
        <v>16019</v>
      </c>
      <c r="U55" s="10">
        <v>15346</v>
      </c>
      <c r="V55" s="10">
        <v>14454</v>
      </c>
      <c r="W55" s="10">
        <v>13818</v>
      </c>
      <c r="X55" s="10">
        <v>15560</v>
      </c>
    </row>
    <row r="56" spans="1:24" s="2" customFormat="1" ht="12" customHeight="1" x14ac:dyDescent="0.25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2" customFormat="1" ht="12" customHeight="1" x14ac:dyDescent="0.25">
      <c r="A57" s="41" t="s">
        <v>46</v>
      </c>
      <c r="B57" s="42"/>
      <c r="C57" s="42"/>
      <c r="D57" s="41"/>
      <c r="E57" s="41"/>
      <c r="F57" s="41"/>
      <c r="G57" s="43"/>
      <c r="H57" s="43"/>
      <c r="I57" s="43"/>
      <c r="J57" s="43"/>
      <c r="K57" s="43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s="2" customFormat="1" ht="12" customHeight="1" x14ac:dyDescent="0.25">
      <c r="A58" s="21" t="s">
        <v>47</v>
      </c>
      <c r="B58" s="9" t="s">
        <v>48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>
        <v>505030</v>
      </c>
      <c r="Q58" s="10">
        <v>440904</v>
      </c>
      <c r="R58" s="10">
        <v>489721</v>
      </c>
      <c r="S58" s="10">
        <v>454443</v>
      </c>
      <c r="T58" s="10">
        <v>550324</v>
      </c>
      <c r="U58" s="10">
        <v>389720</v>
      </c>
      <c r="V58" s="10">
        <v>570795</v>
      </c>
      <c r="W58" s="10" t="s">
        <v>68</v>
      </c>
      <c r="X58" s="10">
        <v>421091</v>
      </c>
    </row>
    <row r="59" spans="1:24" s="2" customFormat="1" ht="12" customHeight="1" x14ac:dyDescent="0.25">
      <c r="A59" s="21" t="s">
        <v>49</v>
      </c>
      <c r="B59" s="9" t="s">
        <v>48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10">
        <v>526415</v>
      </c>
      <c r="U59" s="10">
        <v>402070</v>
      </c>
      <c r="V59" s="10">
        <v>540739</v>
      </c>
      <c r="W59" s="10" t="s">
        <v>69</v>
      </c>
      <c r="X59" s="10">
        <v>413144</v>
      </c>
    </row>
    <row r="60" spans="1:24" ht="12" customHeight="1" x14ac:dyDescent="0.3">
      <c r="A60" s="22"/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4" ht="13.8" x14ac:dyDescent="0.3">
      <c r="A61" s="25"/>
      <c r="B61" s="22"/>
      <c r="C61" s="26"/>
      <c r="D61" s="26"/>
      <c r="E61" s="26"/>
      <c r="F61" s="27"/>
      <c r="G61" s="27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4" ht="13.8" x14ac:dyDescent="0.3">
      <c r="A62" s="47"/>
      <c r="B62" s="48"/>
      <c r="C62" s="26"/>
      <c r="D62" s="26"/>
      <c r="E62" s="26"/>
      <c r="F62" s="27"/>
      <c r="G62" s="27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4" ht="13.8" x14ac:dyDescent="0.3">
      <c r="A63" s="26"/>
      <c r="B63" s="28"/>
      <c r="C63" s="26"/>
      <c r="D63" s="26"/>
      <c r="E63" s="26"/>
      <c r="F63" s="27"/>
      <c r="G63" s="27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4" ht="13.8" x14ac:dyDescent="0.3">
      <c r="A64" s="29" t="s">
        <v>50</v>
      </c>
      <c r="B64" s="23"/>
      <c r="C64" s="27"/>
      <c r="D64" s="27"/>
      <c r="E64" s="27"/>
      <c r="F64" s="26"/>
      <c r="G64" s="26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3.8" x14ac:dyDescent="0.3">
      <c r="A65" s="47" t="s">
        <v>56</v>
      </c>
      <c r="B65" s="48"/>
      <c r="C65" s="24"/>
      <c r="D65" s="24"/>
      <c r="E65" s="24"/>
      <c r="F65" s="26"/>
      <c r="G65" s="26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3.8" x14ac:dyDescent="0.3">
      <c r="A66" s="24" t="s">
        <v>51</v>
      </c>
      <c r="B66" s="23"/>
      <c r="C66" s="24"/>
      <c r="D66" s="24"/>
      <c r="E66" s="24"/>
      <c r="F66" s="30"/>
      <c r="G66" s="30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3.8" x14ac:dyDescent="0.3">
      <c r="A67" s="27" t="s">
        <v>52</v>
      </c>
      <c r="B67" s="23"/>
      <c r="C67" s="27"/>
      <c r="D67" s="27"/>
      <c r="E67" s="27"/>
      <c r="F67" s="30"/>
      <c r="G67" s="30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3.8" x14ac:dyDescent="0.3">
      <c r="A68" s="31" t="s">
        <v>53</v>
      </c>
      <c r="B68" s="32"/>
      <c r="C68" s="33"/>
      <c r="D68" s="33"/>
      <c r="E68" s="33"/>
      <c r="F68" s="30"/>
      <c r="G68" s="30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3.8" x14ac:dyDescent="0.3">
      <c r="A69" s="49" t="s">
        <v>67</v>
      </c>
      <c r="B69" s="49"/>
      <c r="C69" s="49"/>
      <c r="D69" s="49"/>
      <c r="E69" s="49"/>
      <c r="F69" s="49"/>
      <c r="G69" s="3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3.8" x14ac:dyDescent="0.3">
      <c r="A70" s="50" t="s">
        <v>57</v>
      </c>
      <c r="B70" s="48"/>
      <c r="C70" s="48"/>
      <c r="D70" s="48"/>
      <c r="E70" s="24"/>
      <c r="F70" s="26"/>
      <c r="G70" s="26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3.8" x14ac:dyDescent="0.3">
      <c r="A71" s="24" t="s">
        <v>60</v>
      </c>
      <c r="B71" s="23"/>
      <c r="C71" s="24"/>
      <c r="D71" s="24"/>
      <c r="E71" s="24"/>
      <c r="F71" s="26"/>
      <c r="G71" s="26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3.8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8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3.8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d"/>
    <f:field ref="objsubject" par="" edit="true" text=""/>
    <f:field ref="objcreatedby" par="" text="Bühlmann, Monique, BLW"/>
    <f:field ref="objcreatedat" par="" text="23.12.2018 11:55:39"/>
    <f:field ref="objchangedby" par="" text="Glodé, Marianne, BLW"/>
    <f:field ref="objmodifiedat" par="" text="10.10.2019 09:58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3_produktion_datenreihe_d"/>
    <f:field ref="CHPRECONFIG_1_1001_Objektname" par="" edit="true" text="AB19_3_produktio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2013-12-03T10:06:23Z</cp:lastPrinted>
  <dcterms:created xsi:type="dcterms:W3CDTF">2010-08-20T14:32:19Z</dcterms:created>
  <dcterms:modified xsi:type="dcterms:W3CDTF">2021-11-08T09:09:37Z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2019-10-10T09:58:13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*COO.2101.101.2.1381273*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COO.2101.101.2.1381273</vt:lpwstr>
  </property>
  <property fmtid="{D5CDD505-2E9C-101B-9397-08002B2CF9AE}" pid="124" name="FSC#FSCFOLIO@1.1001:docpropproject">
    <vt:lpwstr/>
  </property>
</Properties>
</file>